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es.nogueira\Downloads\"/>
    </mc:Choice>
  </mc:AlternateContent>
  <xr:revisionPtr revIDLastSave="0" documentId="8_{55D5669D-3C30-4676-98D1-6099FFF9EB98}" xr6:coauthVersionLast="47" xr6:coauthVersionMax="47" xr10:uidLastSave="{00000000-0000-0000-0000-000000000000}"/>
  <bookViews>
    <workbookView xWindow="-110" yWindow="-110" windowWidth="19420" windowHeight="10420" xr2:uid="{A7D92AE4-3A5C-421E-A0C4-3D162510F841}"/>
  </bookViews>
  <sheets>
    <sheet name="Lista de avisos abertos" sheetId="1" r:id="rId1"/>
  </sheets>
  <externalReferences>
    <externalReference r:id="rId2"/>
  </externalReferences>
  <definedNames>
    <definedName name="Lista_GAL">'[1]NÃO APAGAR'!$A$2:$A$53</definedName>
    <definedName name="Lista_Intervenção">'[1]NÃO APAGAR'!$D$2:$D$6</definedName>
    <definedName name="Lista_Prorrogação">'[1]NÃO APAGAR'!$G$2:$G$3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<sst xmlns="http://schemas.openxmlformats.org/spreadsheetml/2006/main" count="45" uniqueCount="28">
  <si>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Implementação das Estratégias Locais de Desenvolvimento</t>
  </si>
  <si>
    <t>Lista de Avisos abertos</t>
  </si>
  <si>
    <t>GAL</t>
  </si>
  <si>
    <t>Intervenção</t>
  </si>
  <si>
    <t>Nº do aviso</t>
  </si>
  <si>
    <t>Data de início</t>
  </si>
  <si>
    <t>Data de fim
(inicial ou após prorrogação)</t>
  </si>
  <si>
    <t>D.1.1.1.2</t>
  </si>
  <si>
    <t>CMF</t>
  </si>
  <si>
    <t>ADAE</t>
  </si>
  <si>
    <t>ADIRN</t>
  </si>
  <si>
    <t>MONTE</t>
  </si>
  <si>
    <t>TAGUS</t>
  </si>
  <si>
    <t>ESDIME</t>
  </si>
  <si>
    <t>PINHAL MAIOR</t>
  </si>
  <si>
    <t>APRODER</t>
  </si>
  <si>
    <t>ADER-AL</t>
  </si>
  <si>
    <t>DUECEIRA</t>
  </si>
  <si>
    <t>VICENTINA</t>
  </si>
  <si>
    <t>ADIBER</t>
  </si>
  <si>
    <t>LEADER OESTE</t>
  </si>
  <si>
    <t>PRÓ-RAIA</t>
  </si>
  <si>
    <t>SOL DO AVE</t>
  </si>
  <si>
    <t>ADER-SOUSA</t>
  </si>
  <si>
    <t>ADRIL</t>
  </si>
  <si>
    <t>ADRIMINHO</t>
  </si>
  <si>
    <t>ADERES</t>
  </si>
  <si>
    <t>D.1.1.1.3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</si>
</sst>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3</xdr:row>
      <xdr:rowOff>47626</xdr:rowOff>
    </xdr:from>
    <xdr:to>
      <xdr:col>2</xdr:col>
      <xdr:colOff>384176</xdr:colOff>
      <xdr:row>10</xdr:row>
      <xdr:rowOff>102766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E704FB-BACD-4127-BA95-F8E2AD4D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619126"/>
          <a:ext cx="2476500" cy="1483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Relationship Id="rId1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isos GAL"/>
      <sheetName val="NÃO APAGAR"/>
    </sheetNames>
    <sheetDataSet>
      <sheetData sheetId="0"/>
      <sheetData sheetId="1">
        <row r="2">
          <cell r="A2" t="str">
            <v>A2S</v>
          </cell>
          <cell r="D2" t="str">
            <v>D.1.1.1.1</v>
          </cell>
          <cell r="G2" t="str">
            <v>Sim</v>
          </cell>
        </row>
        <row r="3">
          <cell r="A3" t="str">
            <v>AD ELO</v>
          </cell>
          <cell r="D3" t="str">
            <v>D.1.1.1.2</v>
          </cell>
          <cell r="G3" t="str">
            <v>Não</v>
          </cell>
        </row>
        <row r="4">
          <cell r="A4" t="str">
            <v>ADAE</v>
          </cell>
          <cell r="D4" t="str">
            <v>D.1.1.1.3</v>
          </cell>
        </row>
        <row r="5">
          <cell r="A5" t="str">
            <v>ADD</v>
          </cell>
          <cell r="D5" t="str">
            <v>D.1.1.1.4</v>
          </cell>
        </row>
        <row r="6">
          <cell r="A6" t="str">
            <v>ADDLAP</v>
          </cell>
          <cell r="D6" t="str">
            <v>D.1.1.1.5</v>
          </cell>
        </row>
        <row r="7">
          <cell r="A7" t="str">
            <v>ADER-AL</v>
          </cell>
        </row>
        <row r="8">
          <cell r="A8" t="str">
            <v>ADER-SOUSA</v>
          </cell>
        </row>
        <row r="9">
          <cell r="A9" t="str">
            <v>ADERES</v>
          </cell>
        </row>
        <row r="10">
          <cell r="A10" t="str">
            <v>ADIBER</v>
          </cell>
        </row>
        <row r="11">
          <cell r="A11" t="str">
            <v>ADICES</v>
          </cell>
        </row>
        <row r="12">
          <cell r="A12" t="str">
            <v>ADIRN</v>
          </cell>
        </row>
        <row r="13">
          <cell r="A13" t="str">
            <v>ADL</v>
          </cell>
        </row>
        <row r="14">
          <cell r="A14" t="str">
            <v>BIS2030/ADRACES</v>
          </cell>
        </row>
        <row r="15">
          <cell r="A15" t="str">
            <v>ADRAT</v>
          </cell>
        </row>
        <row r="16">
          <cell r="A16" t="str">
            <v>ADREPES</v>
          </cell>
        </row>
        <row r="17">
          <cell r="A17" t="str">
            <v>ADRIL</v>
          </cell>
        </row>
        <row r="18">
          <cell r="A18" t="str">
            <v>ADRIMAG</v>
          </cell>
        </row>
        <row r="19">
          <cell r="A19" t="str">
            <v>ADRIMINHO</v>
          </cell>
        </row>
        <row r="20">
          <cell r="A20" t="str">
            <v>ADRITEM Rural - Douro e Vouga 20230</v>
          </cell>
        </row>
        <row r="21">
          <cell r="A21" t="str">
            <v>ADRUSE</v>
          </cell>
        </row>
        <row r="22">
          <cell r="A22" t="str">
            <v>ALENTEJO XXI</v>
          </cell>
        </row>
        <row r="23">
          <cell r="A23" t="str">
            <v>APRODER</v>
          </cell>
        </row>
        <row r="24">
          <cell r="A24" t="str">
            <v>ATAHCA</v>
          </cell>
        </row>
        <row r="25">
          <cell r="A25" t="str">
            <v>BEIRA-DOURO</v>
          </cell>
        </row>
        <row r="26">
          <cell r="A26" t="str">
            <v>CMF</v>
          </cell>
        </row>
        <row r="27">
          <cell r="A27" t="str">
            <v>CORANE</v>
          </cell>
        </row>
        <row r="28">
          <cell r="A28" t="str">
            <v>DESTEQUE</v>
          </cell>
        </row>
        <row r="29">
          <cell r="A29" t="str">
            <v>DOLMEN - DOURO VERDE 2030</v>
          </cell>
        </row>
        <row r="30">
          <cell r="A30" t="str">
            <v>DOURO HISTÓRICO</v>
          </cell>
        </row>
        <row r="31">
          <cell r="A31" t="str">
            <v>DOURO SUPERIOR</v>
          </cell>
        </row>
        <row r="32">
          <cell r="A32" t="str">
            <v>DUECEIRA</v>
          </cell>
        </row>
        <row r="33">
          <cell r="A33" t="str">
            <v>ESDIME</v>
          </cell>
        </row>
        <row r="34">
          <cell r="A34" t="str">
            <v>IN LOCO</v>
          </cell>
        </row>
        <row r="35">
          <cell r="A35" t="str">
            <v>LEADER OESTE</v>
          </cell>
        </row>
        <row r="36">
          <cell r="A36" t="str">
            <v>LEADERSOR</v>
          </cell>
        </row>
        <row r="37">
          <cell r="A37" t="str">
            <v>LITORAL RURAL</v>
          </cell>
        </row>
        <row r="38">
          <cell r="A38" t="str">
            <v>MONTE</v>
          </cell>
        </row>
        <row r="39">
          <cell r="A39" t="str">
            <v>PINHAIS DO ZÊZERE</v>
          </cell>
        </row>
        <row r="40">
          <cell r="A40" t="str">
            <v>PINHAL MAIOR</v>
          </cell>
        </row>
        <row r="41">
          <cell r="A41" t="str">
            <v>PRÓ-RAIA</v>
          </cell>
        </row>
        <row r="42">
          <cell r="A42" t="str">
            <v>PROBASTO</v>
          </cell>
        </row>
        <row r="43">
          <cell r="A43" t="str">
            <v>RAIA HISTÓRICA</v>
          </cell>
        </row>
        <row r="44">
          <cell r="A44" t="str">
            <v>RIBALOCAL</v>
          </cell>
        </row>
        <row r="45">
          <cell r="A45" t="str">
            <v>ROTA DA BAIRRADA</v>
          </cell>
        </row>
        <row r="46">
          <cell r="A46" t="str">
            <v>MARGEM ESQUERDA DO GUADIANA</v>
          </cell>
        </row>
        <row r="47">
          <cell r="A47" t="str">
            <v>RUDE (COVA DA BEIRA)</v>
          </cell>
        </row>
        <row r="48">
          <cell r="A48" t="str">
            <v>SOL DO AVE</v>
          </cell>
        </row>
        <row r="49">
          <cell r="A49" t="str">
            <v>TAGUS</v>
          </cell>
        </row>
        <row r="50">
          <cell r="A50" t="str">
            <v>TBG</v>
          </cell>
        </row>
        <row r="51">
          <cell r="A51" t="str">
            <v>TERRAS DE SICÓ</v>
          </cell>
        </row>
        <row r="52">
          <cell r="A52" t="str">
            <v>TERRAS DENTRO</v>
          </cell>
        </row>
        <row r="53">
          <cell r="A53" t="str">
            <v>VICENTINA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CCA39-D1C7-409C-827B-B18F5BEC951F}" name="Tabela4" displayName="Tabela4" ref="B13:F32" totalsRowShown="0" headerRowDxfId="9" dataDxfId="8">
  <autoFilter ref="B13:F32" xr:uid="{11CCCA39-D1C7-409C-827B-B18F5BEC951F}"/>
  <sortState xmlns:xlrd2="http://schemas.microsoft.com/office/spreadsheetml/2017/richdata2" ref="B14:F32">
    <sortCondition ref="F13:F32"/>
  </sortState>
  <tableColumns count="5">
    <tableColumn id="1" xr3:uid="{3A9D37AA-488E-4DBA-95F2-A73931CD104E}" name="GAL" dataDxfId="7"/>
    <tableColumn id="2" xr3:uid="{E66A759A-5354-4876-BA06-F6D180530330}" name="Intervenção" dataDxfId="6"/>
    <tableColumn id="3" xr3:uid="{D837C50A-EB30-4F1A-B27C-7FC230FC3AE2}" name="Nº do aviso" dataDxfId="5"/>
    <tableColumn id="4" xr3:uid="{5F41422F-EF61-427A-9481-6C4144D39226}" name="Data de início" dataDxfId="4"/>
    <tableColumn id="5" xr3:uid="{57C498F3-65DA-4FB7-8C1D-C64B11DC5AE5}" name="Data de fim_x000a_(inicial ou após prorrogação)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12F4-02D2-4D1C-8C54-93D045CA5BCE}">
  <dimension ref="B7:F32"/>
  <sheetViews>
    <sheetView showGridLines="0" tabSelected="1" topLeftCell="A9" workbookViewId="0">
      <selection activeCell="F18" sqref="F18"/>
    </sheetView>
  </sheetViews>
  <sheetFormatPr defaultColWidth="9.1796875" defaultRowHeight="14.5" x14ac:dyDescent="0.35"/>
  <cols>
    <col min="1" max="1" width="9.1796875" style="2"/>
    <col min="2" max="2" width="31.453125" style="1" bestFit="1" customWidth="1"/>
    <col min="3" max="3" width="17.7265625" style="2" customWidth="1"/>
    <col min="4" max="4" width="11.1796875" style="2" bestFit="1" customWidth="1"/>
    <col min="5" max="5" width="18.26953125" style="2" customWidth="1"/>
    <col min="6" max="6" width="28.81640625" style="2" customWidth="1"/>
    <col min="7" max="16384" width="9.1796875" style="2"/>
  </cols>
  <sheetData>
    <row r="7" spans="2:6" ht="18.5" x14ac:dyDescent="0.45">
      <c r="E7" s="3" t="s">
        <v>0</v>
      </c>
    </row>
    <row r="9" spans="2:6" ht="18.5" x14ac:dyDescent="0.45">
      <c r="E9" s="4" t="s">
        <v>1</v>
      </c>
    </row>
    <row r="13" spans="2:6" ht="29" x14ac:dyDescent="0.35"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2:6" x14ac:dyDescent="0.35">
      <c r="B14" s="6" t="s">
        <v>11</v>
      </c>
      <c r="C14" s="6" t="s">
        <v>7</v>
      </c>
      <c r="D14" s="6">
        <v>1</v>
      </c>
      <c r="E14" s="7">
        <v>46113</v>
      </c>
      <c r="F14" s="7">
        <v>46206</v>
      </c>
    </row>
    <row r="15" spans="2:6" x14ac:dyDescent="0.35">
      <c r="B15" s="6" t="s">
        <v>12</v>
      </c>
      <c r="C15" s="6" t="s">
        <v>7</v>
      </c>
      <c r="D15" s="6">
        <v>1</v>
      </c>
      <c r="E15" s="7">
        <v>46134</v>
      </c>
      <c r="F15" s="7">
        <v>46206</v>
      </c>
    </row>
    <row r="16" spans="2:6" x14ac:dyDescent="0.35">
      <c r="B16" s="6" t="s">
        <v>14</v>
      </c>
      <c r="C16" s="6" t="s">
        <v>7</v>
      </c>
      <c r="D16" s="6">
        <v>1</v>
      </c>
      <c r="E16" s="7">
        <v>46139</v>
      </c>
      <c r="F16" s="7">
        <v>46206</v>
      </c>
    </row>
    <row r="17" spans="2:6" x14ac:dyDescent="0.35">
      <c r="B17" s="6" t="s">
        <v>16</v>
      </c>
      <c r="C17" s="6" t="s">
        <v>7</v>
      </c>
      <c r="D17" s="6">
        <v>1</v>
      </c>
      <c r="E17" s="7">
        <v>46146</v>
      </c>
      <c r="F17" s="7">
        <v>46209</v>
      </c>
    </row>
    <row r="18" spans="2:6" x14ac:dyDescent="0.35">
      <c r="B18" s="6" t="s">
        <v>17</v>
      </c>
      <c r="C18" s="6" t="s">
        <v>7</v>
      </c>
      <c r="D18" s="6">
        <v>1</v>
      </c>
      <c r="E18" s="7">
        <v>46153</v>
      </c>
      <c r="F18" s="7">
        <v>46209</v>
      </c>
    </row>
    <row r="19" spans="2:6" x14ac:dyDescent="0.35">
      <c r="B19" s="6" t="s">
        <v>18</v>
      </c>
      <c r="C19" s="6" t="s">
        <v>7</v>
      </c>
      <c r="D19" s="6">
        <v>1</v>
      </c>
      <c r="E19" s="7">
        <v>46153</v>
      </c>
      <c r="F19" s="7">
        <v>46209</v>
      </c>
    </row>
    <row r="20" spans="2:6" x14ac:dyDescent="0.35">
      <c r="B20" s="6" t="s">
        <v>8</v>
      </c>
      <c r="C20" s="6" t="s">
        <v>7</v>
      </c>
      <c r="D20" s="6">
        <v>1</v>
      </c>
      <c r="E20" s="7">
        <v>46127</v>
      </c>
      <c r="F20" s="7">
        <v>46218</v>
      </c>
    </row>
    <row r="21" spans="2:6" x14ac:dyDescent="0.35">
      <c r="B21" s="6" t="s">
        <v>19</v>
      </c>
      <c r="C21" s="6" t="s">
        <v>7</v>
      </c>
      <c r="D21" s="6">
        <v>1</v>
      </c>
      <c r="E21" s="7">
        <v>46169</v>
      </c>
      <c r="F21" s="7">
        <v>46227</v>
      </c>
    </row>
    <row r="22" spans="2:6" x14ac:dyDescent="0.35">
      <c r="B22" s="6" t="s">
        <v>9</v>
      </c>
      <c r="C22" s="6" t="s">
        <v>7</v>
      </c>
      <c r="D22" s="6">
        <v>1</v>
      </c>
      <c r="E22" s="7">
        <v>46135</v>
      </c>
      <c r="F22" s="7">
        <v>46233</v>
      </c>
    </row>
    <row r="23" spans="2:6" x14ac:dyDescent="0.35">
      <c r="B23" s="6" t="s">
        <v>15</v>
      </c>
      <c r="C23" s="6" t="s">
        <v>7</v>
      </c>
      <c r="D23" s="6">
        <v>1</v>
      </c>
      <c r="E23" s="7">
        <v>46142</v>
      </c>
      <c r="F23" s="7">
        <v>46234</v>
      </c>
    </row>
    <row r="24" spans="2:6" x14ac:dyDescent="0.35">
      <c r="B24" s="6" t="s">
        <v>10</v>
      </c>
      <c r="C24" s="6" t="s">
        <v>7</v>
      </c>
      <c r="D24" s="6">
        <v>1</v>
      </c>
      <c r="E24" s="7">
        <v>46113</v>
      </c>
      <c r="F24" s="7">
        <v>46234</v>
      </c>
    </row>
    <row r="25" spans="2:6" x14ac:dyDescent="0.35">
      <c r="B25" s="6" t="s">
        <v>21</v>
      </c>
      <c r="C25" s="6" t="s">
        <v>7</v>
      </c>
      <c r="D25" s="6">
        <v>1</v>
      </c>
      <c r="E25" s="7">
        <v>46176</v>
      </c>
      <c r="F25" s="7">
        <v>46237</v>
      </c>
    </row>
    <row r="26" spans="2:6" x14ac:dyDescent="0.35">
      <c r="B26" s="6" t="s">
        <v>13</v>
      </c>
      <c r="C26" s="6" t="s">
        <v>7</v>
      </c>
      <c r="D26" s="6">
        <v>1</v>
      </c>
      <c r="E26" s="7">
        <v>46136</v>
      </c>
      <c r="F26" s="7">
        <v>46248</v>
      </c>
    </row>
    <row r="27" spans="2:6" x14ac:dyDescent="0.35">
      <c r="B27" s="6" t="s">
        <v>26</v>
      </c>
      <c r="C27" s="6" t="s">
        <v>27</v>
      </c>
      <c r="D27" s="6">
        <v>1</v>
      </c>
      <c r="E27" s="7">
        <v>46195</v>
      </c>
      <c r="F27" s="7">
        <v>46255</v>
      </c>
    </row>
    <row r="28" spans="2:6" x14ac:dyDescent="0.35">
      <c r="B28" s="6" t="s">
        <v>24</v>
      </c>
      <c r="C28" s="6" t="s">
        <v>7</v>
      </c>
      <c r="D28" s="6">
        <v>1</v>
      </c>
      <c r="E28" s="7">
        <v>46188</v>
      </c>
      <c r="F28" s="7">
        <v>46262</v>
      </c>
    </row>
    <row r="29" spans="2:6" x14ac:dyDescent="0.35">
      <c r="B29" s="6" t="s">
        <v>25</v>
      </c>
      <c r="C29" s="6" t="s">
        <v>7</v>
      </c>
      <c r="D29" s="6">
        <v>1</v>
      </c>
      <c r="E29" s="7">
        <v>46188</v>
      </c>
      <c r="F29" s="7">
        <v>46262</v>
      </c>
    </row>
    <row r="30" spans="2:6" x14ac:dyDescent="0.35">
      <c r="B30" s="6" t="s">
        <v>20</v>
      </c>
      <c r="C30" s="6" t="s">
        <v>7</v>
      </c>
      <c r="D30" s="6">
        <v>1</v>
      </c>
      <c r="E30" s="7">
        <v>46174</v>
      </c>
      <c r="F30" s="7">
        <v>46276</v>
      </c>
    </row>
    <row r="31" spans="2:6" x14ac:dyDescent="0.35">
      <c r="B31" s="6" t="s">
        <v>22</v>
      </c>
      <c r="C31" s="6" t="s">
        <v>7</v>
      </c>
      <c r="D31" s="6">
        <v>1</v>
      </c>
      <c r="E31" s="7">
        <v>46181</v>
      </c>
      <c r="F31" s="7">
        <v>46283</v>
      </c>
    </row>
    <row r="32" spans="2:6" x14ac:dyDescent="0.35">
      <c r="B32" s="6" t="s">
        <v>23</v>
      </c>
      <c r="C32" s="6" t="s">
        <v>7</v>
      </c>
      <c r="D32" s="6">
        <v>1</v>
      </c>
      <c r="E32" s="7">
        <v>46188</v>
      </c>
      <c r="F32" s="7">
        <v>46295</v>
      </c>
    </row>
  </sheetData>
  <phoneticPr fontId="3" type="noConversion"/>
  <conditionalFormatting sqref="B14:F32">
    <cfRule type="expression" dxfId="2" priority="4">
      <formula>$H14="Por abrir"</formula>
    </cfRule>
    <cfRule type="expression" dxfId="1" priority="5">
      <formula>$H14="Encerrado"</formula>
    </cfRule>
    <cfRule type="expression" dxfId="0" priority="6">
      <formula>$H14="Aberto"</formula>
    </cfRule>
  </conditionalFormatting>
  <dataValidations count="3">
    <dataValidation type="list" allowBlank="1" showInputMessage="1" showErrorMessage="1" sqref="B14:B32" xr:uid="{62B27684-EF4A-4577-9A09-36F98997AD9D}">
      <formula1>Lista_GAL</formula1>
    </dataValidation>
    <dataValidation type="list" allowBlank="1" showInputMessage="1" showErrorMessage="1" sqref="C14:C32" xr:uid="{F578B671-DD70-4E0B-8E7A-A284A3FD234C}">
      <formula1>Lista_Intervenção</formula1>
    </dataValidation>
    <dataValidation type="date" allowBlank="1" showInputMessage="1" showErrorMessage="1" promptTitle="Inserir Data" prompt="DD/MM/AAAA" sqref="E14:F32" xr:uid="{A004E19C-1702-48D3-B701-4D487171413A}">
      <formula1>45658</formula1>
      <formula2>47484</formula2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e6660-4776-4585-bb11-ac531f3cff1e" xsi:nil="true"/>
    <lcf76f155ced4ddcb4097134ff3c332f xmlns="0320c702-071d-4011-91cf-0051d6ab68f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2342E-75B2-45F8-831E-34076EA022F1}">
  <ds:schemaRefs>
    <ds:schemaRef ds:uri="http://schemas.microsoft.com/office/2006/metadata/properties"/>
    <ds:schemaRef ds:uri="http://schemas.microsoft.com/office/infopath/2007/PartnerControls"/>
    <ds:schemaRef ds:uri="e6ee6660-4776-4585-bb11-ac531f3cff1e"/>
    <ds:schemaRef ds:uri="0320c702-071d-4011-91cf-0051d6ab68f5"/>
  </ds:schemaRefs>
</ds:datastoreItem>
</file>

<file path=customXml/itemProps2.xml><?xml version="1.0" encoding="utf-8"?>
<ds:datastoreItem xmlns:ds="http://schemas.openxmlformats.org/officeDocument/2006/customXml" ds:itemID="{44AD75C0-5FBB-453A-8E74-FDE225E49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20c702-071d-4011-91cf-0051d6ab68f5"/>
    <ds:schemaRef ds:uri="e6ee6660-4776-4585-bb11-ac531f3cf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C928C1-E21F-480D-ADF5-62A0260F54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 de avisos abertos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Pinheiro</dc:creator>
  <cp:keywords/>
  <dc:description/>
  <cp:lastModifiedBy>Inês Nogueira</cp:lastModifiedBy>
  <cp:revision/>
  <dcterms:created xsi:type="dcterms:W3CDTF">2025-11-26T10:53:21Z</dcterms:created>
  <dcterms:modified xsi:type="dcterms:W3CDTF">2026-07-01T09:36:17Z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