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DC/Documentos Partilhados/Comunicação/Documentos de suporte às candidaturas_PEPAContinente/Anúncios/Grupos de Ação Local/"/>
    </mc:Choice>
  </mc:AlternateContent>
  <xr:revisionPtr revIDLastSave="104" documentId="8_{79C8B400-6F48-438A-BF9A-8A621F5CC1B7}" xr6:coauthVersionLast="47" xr6:coauthVersionMax="47" xr10:uidLastSave="{DB837ED6-41E9-4368-A816-AF5A09B506DF}"/>
  <bookViews>
    <workbookView xWindow="-120" yWindow="-120" windowWidth="29040" windowHeight="15720" xr2:uid="{A7D92AE4-3A5C-421E-A0C4-3D162510F841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<sst xmlns="http://schemas.openxmlformats.org/spreadsheetml/2006/main" count="57" uniqueCount="33">
  <si>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</si>
  <si>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</si>
  <si>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</si>
  <si>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</si>
  <si>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</si>
  <si>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</si>
  <si>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</si>
  <si>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ADRAT</t>
  </si>
  <si>
    <t>D.1.1.1.2</t>
  </si>
  <si>
    <t>PROBASTO</t>
  </si>
  <si>
    <t>AD ELO</t>
  </si>
  <si>
    <t>IN LOCO</t>
  </si>
  <si>
    <t>TBG</t>
  </si>
  <si>
    <t>LEADERSOR</t>
  </si>
  <si>
    <t>ADIRN</t>
  </si>
  <si>
    <t>ADD</t>
  </si>
  <si>
    <t>MONTE</t>
  </si>
  <si>
    <t>ROTA DA BAIRRADA</t>
  </si>
  <si>
    <t>BIS2030/ADRACES</t>
  </si>
  <si>
    <t>CMF</t>
  </si>
  <si>
    <t>TERRAS DE SICÓ</t>
  </si>
  <si>
    <t>TAGUS</t>
  </si>
  <si>
    <t>ADAE</t>
  </si>
  <si>
    <t>ADICES</t>
  </si>
  <si>
    <t>PINHAL MAIOR</t>
  </si>
  <si>
    <t>APRODER</t>
  </si>
  <si>
    <t>ADER-AL</t>
  </si>
  <si>
    <t>ADREPES</t>
  </si>
  <si>
    <t>ESDIME</t>
  </si>
  <si>
    <t>DUECEIRA</t>
  </si>
  <si>
    <t>VICENTINA</t>
  </si>
  <si>
    <t>A2S</t>
  </si>
  <si>
    <t>ADIBER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</si>
</sst>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alignment horizontal="center" vertical="bottom" textRotation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384176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E704FB-BACD-4127-BA95-F8E2AD4D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s GAL"/>
      <sheetName val="NÃO APAGAR"/>
    </sheetNames>
    <sheetDataSet>
      <sheetData sheetId="0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BIS2030/ADRACES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 Rural - Douro e Vouga 20230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 - DOURO VERDE 2030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MARGEM ESQUERDA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CCA39-D1C7-409C-827B-B18F5BEC951F}" name="Tabela4" displayName="Tabela4" ref="B13:F38" totalsRowShown="0" headerRowDxfId="1" dataDxfId="0">
  <sortState xmlns:xlrd2="http://schemas.microsoft.com/office/spreadsheetml/2017/richdata2" ref="B14:F38">
    <sortCondition ref="F14:F38"/>
  </sortState>
  <tableColumns count="5">
    <tableColumn id="1" xr3:uid="{3A9D37AA-488E-4DBA-95F2-A73931CD104E}" name="GAL" dataDxfId="6"/>
    <tableColumn id="2" xr3:uid="{E66A759A-5354-4876-BA06-F6D180530330}" name="Intervenção" dataDxfId="5"/>
    <tableColumn id="3" xr3:uid="{D837C50A-EB30-4F1A-B27C-7FC230FC3AE2}" name="Nº do aviso" dataDxfId="4"/>
    <tableColumn id="4" xr3:uid="{5F41422F-EF61-427A-9481-6C4144D39226}" name="Data de início" dataDxfId="3"/>
    <tableColumn id="5" xr3:uid="{57C498F3-65DA-4FB7-8C1D-C64B11DC5AE5}" name="Data de fim_x000a_(inicial ou após prorrogação)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12F4-02D2-4D1C-8C54-93D045CA5BCE}">
  <dimension ref="B7:F38"/>
  <sheetViews>
    <sheetView showGridLines="0" tabSelected="1" topLeftCell="A8" workbookViewId="0">
      <selection activeCell="F14" sqref="F14"/>
    </sheetView>
  </sheetViews>
  <sheetFormatPr defaultColWidth="9.140625" defaultRowHeight="15" x14ac:dyDescent="0.25"/>
  <cols>
    <col min="1" max="1" width="9.140625" style="2"/>
    <col min="2" max="2" width="31.42578125" style="1" bestFit="1" customWidth="1"/>
    <col min="3" max="3" width="17.7109375" style="2" customWidth="1"/>
    <col min="4" max="4" width="11.140625" style="2" bestFit="1" customWidth="1"/>
    <col min="5" max="5" width="18.28515625" style="2" customWidth="1"/>
    <col min="6" max="6" width="28.85546875" style="2" customWidth="1"/>
    <col min="7" max="16384" width="9.140625" style="2"/>
  </cols>
  <sheetData>
    <row r="7" spans="2:6" ht="18.75" x14ac:dyDescent="0.3">
      <c r="E7" s="3" t="s">
        <v>0</v>
      </c>
    </row>
    <row r="9" spans="2:6" ht="18.75" x14ac:dyDescent="0.3">
      <c r="E9" s="4" t="s">
        <v>1</v>
      </c>
    </row>
    <row r="13" spans="2:6" ht="30" x14ac:dyDescent="0.25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 x14ac:dyDescent="0.25">
      <c r="B14" s="2" t="s">
        <v>7</v>
      </c>
      <c r="C14" s="2" t="s">
        <v>8</v>
      </c>
      <c r="D14" s="2">
        <v>1</v>
      </c>
      <c r="E14" s="6">
        <v>46083</v>
      </c>
      <c r="F14" s="6">
        <v>46171</v>
      </c>
    </row>
    <row r="15" spans="2:6" x14ac:dyDescent="0.25">
      <c r="B15" s="2" t="s">
        <v>11</v>
      </c>
      <c r="C15" s="2" t="s">
        <v>8</v>
      </c>
      <c r="D15" s="2">
        <v>1</v>
      </c>
      <c r="E15" s="6">
        <v>46111</v>
      </c>
      <c r="F15" s="6">
        <v>46171</v>
      </c>
    </row>
    <row r="16" spans="2:6" x14ac:dyDescent="0.25">
      <c r="B16" s="2" t="s">
        <v>12</v>
      </c>
      <c r="C16" s="2" t="s">
        <v>8</v>
      </c>
      <c r="D16" s="2">
        <v>1</v>
      </c>
      <c r="E16" s="6">
        <v>46111</v>
      </c>
      <c r="F16" s="6">
        <v>46174</v>
      </c>
    </row>
    <row r="17" spans="2:6" x14ac:dyDescent="0.25">
      <c r="B17" s="2" t="s">
        <v>13</v>
      </c>
      <c r="C17" s="2" t="s">
        <v>8</v>
      </c>
      <c r="D17" s="2">
        <v>1</v>
      </c>
      <c r="E17" s="6">
        <v>46113</v>
      </c>
      <c r="F17" s="6">
        <v>46174</v>
      </c>
    </row>
    <row r="18" spans="2:6" x14ac:dyDescent="0.25">
      <c r="B18" s="2" t="s">
        <v>27</v>
      </c>
      <c r="C18" s="2" t="s">
        <v>8</v>
      </c>
      <c r="D18" s="2">
        <v>1</v>
      </c>
      <c r="E18" s="6">
        <v>46083</v>
      </c>
      <c r="F18" s="6">
        <v>46181</v>
      </c>
    </row>
    <row r="19" spans="2:6" x14ac:dyDescent="0.25">
      <c r="B19" s="2" t="s">
        <v>20</v>
      </c>
      <c r="C19" s="2" t="s">
        <v>8</v>
      </c>
      <c r="D19" s="2">
        <v>1</v>
      </c>
      <c r="E19" s="6">
        <v>46129</v>
      </c>
      <c r="F19" s="6">
        <v>46181</v>
      </c>
    </row>
    <row r="20" spans="2:6" x14ac:dyDescent="0.25">
      <c r="B20" s="2" t="s">
        <v>18</v>
      </c>
      <c r="C20" s="2" t="s">
        <v>8</v>
      </c>
      <c r="D20" s="2">
        <v>1</v>
      </c>
      <c r="E20" s="6">
        <v>46125</v>
      </c>
      <c r="F20" s="6">
        <v>46185</v>
      </c>
    </row>
    <row r="21" spans="2:6" x14ac:dyDescent="0.25">
      <c r="B21" s="2" t="s">
        <v>17</v>
      </c>
      <c r="C21" s="2" t="s">
        <v>8</v>
      </c>
      <c r="D21" s="2">
        <v>1</v>
      </c>
      <c r="E21" s="6">
        <v>46118</v>
      </c>
      <c r="F21" s="6">
        <v>46188</v>
      </c>
    </row>
    <row r="22" spans="2:6" x14ac:dyDescent="0.25">
      <c r="B22" s="2" t="s">
        <v>19</v>
      </c>
      <c r="C22" s="2" t="s">
        <v>8</v>
      </c>
      <c r="D22" s="2">
        <v>1</v>
      </c>
      <c r="E22" s="6">
        <v>46127</v>
      </c>
      <c r="F22" s="6">
        <v>46188</v>
      </c>
    </row>
    <row r="23" spans="2:6" x14ac:dyDescent="0.25">
      <c r="B23" s="2" t="s">
        <v>22</v>
      </c>
      <c r="C23" s="2" t="s">
        <v>8</v>
      </c>
      <c r="D23" s="2">
        <v>1</v>
      </c>
      <c r="E23" s="6">
        <v>46135</v>
      </c>
      <c r="F23" s="6">
        <v>46188</v>
      </c>
    </row>
    <row r="24" spans="2:6" x14ac:dyDescent="0.25">
      <c r="B24" s="2" t="s">
        <v>10</v>
      </c>
      <c r="C24" s="2" t="s">
        <v>8</v>
      </c>
      <c r="D24" s="2">
        <v>1</v>
      </c>
      <c r="E24" s="6">
        <v>46111</v>
      </c>
      <c r="F24" s="6">
        <v>46192</v>
      </c>
    </row>
    <row r="25" spans="2:6" x14ac:dyDescent="0.25">
      <c r="B25" s="2" t="s">
        <v>9</v>
      </c>
      <c r="C25" s="2" t="s">
        <v>8</v>
      </c>
      <c r="D25" s="2">
        <v>1</v>
      </c>
      <c r="E25" s="6">
        <v>46107</v>
      </c>
      <c r="F25" s="6">
        <v>46199</v>
      </c>
    </row>
    <row r="26" spans="2:6" x14ac:dyDescent="0.25">
      <c r="B26" s="2" t="s">
        <v>23</v>
      </c>
      <c r="C26" s="2" t="s">
        <v>8</v>
      </c>
      <c r="D26" s="2">
        <v>1</v>
      </c>
      <c r="E26" s="6">
        <v>46139</v>
      </c>
      <c r="F26" s="6">
        <v>46199</v>
      </c>
    </row>
    <row r="27" spans="2:6" x14ac:dyDescent="0.25">
      <c r="B27" s="2" t="s">
        <v>15</v>
      </c>
      <c r="C27" s="2" t="s">
        <v>8</v>
      </c>
      <c r="D27" s="2">
        <v>1</v>
      </c>
      <c r="E27" s="6">
        <v>46113</v>
      </c>
      <c r="F27" s="6">
        <v>46202</v>
      </c>
    </row>
    <row r="28" spans="2:6" x14ac:dyDescent="0.25">
      <c r="B28" s="2" t="s">
        <v>14</v>
      </c>
      <c r="C28" s="2" t="s">
        <v>8</v>
      </c>
      <c r="D28" s="2">
        <v>1</v>
      </c>
      <c r="E28" s="6">
        <v>46113</v>
      </c>
      <c r="F28" s="6">
        <v>46203</v>
      </c>
    </row>
    <row r="29" spans="2:6" x14ac:dyDescent="0.25">
      <c r="B29" s="2" t="s">
        <v>16</v>
      </c>
      <c r="C29" s="2" t="s">
        <v>8</v>
      </c>
      <c r="D29" s="2">
        <v>1</v>
      </c>
      <c r="E29" s="6">
        <v>46113</v>
      </c>
      <c r="F29" s="6">
        <v>46203</v>
      </c>
    </row>
    <row r="30" spans="2:6" x14ac:dyDescent="0.25">
      <c r="B30" s="2" t="s">
        <v>21</v>
      </c>
      <c r="C30" s="2" t="s">
        <v>8</v>
      </c>
      <c r="D30" s="2">
        <v>1</v>
      </c>
      <c r="E30" s="6">
        <v>46134</v>
      </c>
      <c r="F30" s="6">
        <v>46203</v>
      </c>
    </row>
    <row r="31" spans="2:6" x14ac:dyDescent="0.25">
      <c r="B31" s="2" t="s">
        <v>28</v>
      </c>
      <c r="C31" s="2" t="s">
        <v>8</v>
      </c>
      <c r="D31" s="2">
        <v>1</v>
      </c>
      <c r="E31" s="6">
        <v>46136</v>
      </c>
      <c r="F31" s="6">
        <v>46203</v>
      </c>
    </row>
    <row r="32" spans="2:6" x14ac:dyDescent="0.25">
      <c r="B32" s="2" t="s">
        <v>24</v>
      </c>
      <c r="C32" s="2" t="s">
        <v>8</v>
      </c>
      <c r="D32" s="2">
        <v>1</v>
      </c>
      <c r="E32" s="6">
        <v>46139</v>
      </c>
      <c r="F32" s="6">
        <v>46203</v>
      </c>
    </row>
    <row r="33" spans="2:6" x14ac:dyDescent="0.25">
      <c r="B33" s="2" t="s">
        <v>25</v>
      </c>
      <c r="C33" s="2" t="s">
        <v>8</v>
      </c>
      <c r="D33" s="2">
        <v>1</v>
      </c>
      <c r="E33" s="6">
        <v>46142</v>
      </c>
      <c r="F33" s="6">
        <v>46203</v>
      </c>
    </row>
    <row r="34" spans="2:6" x14ac:dyDescent="0.25">
      <c r="B34" s="2" t="s">
        <v>31</v>
      </c>
      <c r="C34" s="2" t="s">
        <v>8</v>
      </c>
      <c r="D34" s="2">
        <v>1</v>
      </c>
      <c r="E34" s="6">
        <v>46154</v>
      </c>
      <c r="F34" s="6">
        <v>46203</v>
      </c>
    </row>
    <row r="35" spans="2:6" x14ac:dyDescent="0.25">
      <c r="B35" s="2" t="s">
        <v>26</v>
      </c>
      <c r="C35" s="2" t="s">
        <v>8</v>
      </c>
      <c r="D35" s="2">
        <v>1</v>
      </c>
      <c r="E35" s="6">
        <v>46146</v>
      </c>
      <c r="F35" s="6">
        <v>46209</v>
      </c>
    </row>
    <row r="36" spans="2:6" x14ac:dyDescent="0.25">
      <c r="B36" s="2" t="s">
        <v>29</v>
      </c>
      <c r="C36" s="2" t="s">
        <v>8</v>
      </c>
      <c r="D36" s="2">
        <v>1</v>
      </c>
      <c r="E36" s="6">
        <v>46153</v>
      </c>
      <c r="F36" s="6">
        <v>46209</v>
      </c>
    </row>
    <row r="37" spans="2:6" x14ac:dyDescent="0.25">
      <c r="B37" s="2" t="s">
        <v>30</v>
      </c>
      <c r="C37" s="2" t="s">
        <v>8</v>
      </c>
      <c r="D37" s="2">
        <v>1</v>
      </c>
      <c r="E37" s="6">
        <v>46153</v>
      </c>
      <c r="F37" s="6">
        <v>46209</v>
      </c>
    </row>
    <row r="38" spans="2:6" x14ac:dyDescent="0.25">
      <c r="B38" s="2" t="s">
        <v>32</v>
      </c>
      <c r="C38" s="2" t="s">
        <v>8</v>
      </c>
      <c r="D38" s="2">
        <v>1</v>
      </c>
      <c r="E38" s="6">
        <v>46169</v>
      </c>
      <c r="F38" s="6">
        <v>46227</v>
      </c>
    </row>
  </sheetData>
  <phoneticPr fontId="3" type="noConversion"/>
  <conditionalFormatting sqref="B14:D38">
    <cfRule type="expression" dxfId="12" priority="4">
      <formula>$H14="Por abrir"</formula>
    </cfRule>
    <cfRule type="expression" dxfId="11" priority="5">
      <formula>$H14="Encerrado"</formula>
    </cfRule>
    <cfRule type="expression" dxfId="10" priority="6">
      <formula>$H14="Aberto"</formula>
    </cfRule>
  </conditionalFormatting>
  <conditionalFormatting sqref="E14:F38">
    <cfRule type="expression" dxfId="9" priority="1">
      <formula>$H14="Por abrir"</formula>
    </cfRule>
    <cfRule type="expression" dxfId="8" priority="2">
      <formula>$H14="Encerrado"</formula>
    </cfRule>
    <cfRule type="expression" dxfId="7" priority="3">
      <formula>$H14="Aberto"</formula>
    </cfRule>
  </conditionalFormatting>
  <dataValidations count="3">
    <dataValidation type="list" allowBlank="1" showInputMessage="1" showErrorMessage="1" sqref="B14:B38" xr:uid="{62B27684-EF4A-4577-9A09-36F98997AD9D}">
      <formula1>Lista_GAL</formula1>
    </dataValidation>
    <dataValidation type="list" allowBlank="1" showInputMessage="1" showErrorMessage="1" sqref="C14:C38" xr:uid="{F578B671-DD70-4E0B-8E7A-A284A3FD234C}">
      <formula1>Lista_Intervenção</formula1>
    </dataValidation>
    <dataValidation type="date" allowBlank="1" showInputMessage="1" showErrorMessage="1" promptTitle="Inserir Data" prompt="DD/MM/AAAA" sqref="E14:F38" xr:uid="{A004E19C-1702-48D3-B701-4D487171413A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928C1-E21F-480D-ADF5-62A0260F5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F2342E-75B2-45F8-831E-34076EA022F1}">
  <ds:schemaRefs>
    <ds:schemaRef ds:uri="http://schemas.microsoft.com/office/2006/metadata/properties"/>
    <ds:schemaRef ds:uri="http://schemas.microsoft.com/office/infopath/2007/PartnerControls"/>
    <ds:schemaRef ds:uri="e6ee6660-4776-4585-bb11-ac531f3cff1e"/>
    <ds:schemaRef ds:uri="0320c702-071d-4011-91cf-0051d6ab68f5"/>
  </ds:schemaRefs>
</ds:datastoreItem>
</file>

<file path=customXml/itemProps3.xml><?xml version="1.0" encoding="utf-8"?>
<ds:datastoreItem xmlns:ds="http://schemas.openxmlformats.org/officeDocument/2006/customXml" ds:itemID="{44AD75C0-5FBB-453A-8E74-FDE225E49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0c702-071d-4011-91cf-0051d6ab68f5"/>
    <ds:schemaRef ds:uri="e6ee6660-4776-4585-bb11-ac531f3cf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Pinheiro</dc:creator>
  <cp:keywords/>
  <dc:description/>
  <cp:lastModifiedBy>Paula Pinheiro</cp:lastModifiedBy>
  <cp:revision/>
  <dcterms:created xsi:type="dcterms:W3CDTF">2025-11-26T10:53:21Z</dcterms:created>
  <dcterms:modified xsi:type="dcterms:W3CDTF">2026-05-27T16:06:14Z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